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<sst xmlns="http://schemas.openxmlformats.org/spreadsheetml/2006/main" count="191" uniqueCount="113">
  <si>
    <t xml:space="preserve">Gedetailleerde inventaris van de inboedel </t>
  </si>
  <si>
    <t>naar nieuwwaarde</t>
  </si>
  <si>
    <t>Schat zo nauwkeurig mogelijk de nieuwwaarde van de meubelen en de</t>
  </si>
  <si>
    <t>voorwerpen die u toebehoren door onderstaande tabel in te vullen</t>
  </si>
  <si>
    <t>Inkomhal</t>
  </si>
  <si>
    <t>Zitkamer</t>
  </si>
  <si>
    <t>Eetkamer</t>
  </si>
  <si>
    <t>Tapijten</t>
  </si>
  <si>
    <t>Kapstok</t>
  </si>
  <si>
    <t>Tafel, stoelen, zetels</t>
  </si>
  <si>
    <t>Decoratieve voorwerpen</t>
  </si>
  <si>
    <t>Gordijnen en overgordijnen</t>
  </si>
  <si>
    <t>Verlichtingstoestellen</t>
  </si>
  <si>
    <t>Boeken</t>
  </si>
  <si>
    <t>Kristal, glazen</t>
  </si>
  <si>
    <t>Verwarmingstoestellen</t>
  </si>
  <si>
    <t>Zilverwerk, bestek</t>
  </si>
  <si>
    <t>Meubilair</t>
  </si>
  <si>
    <t>Servies</t>
  </si>
  <si>
    <t>Muurkast</t>
  </si>
  <si>
    <t>Uurwerken, wandklokken</t>
  </si>
  <si>
    <t>Kleerkast</t>
  </si>
  <si>
    <t>Muziekinstrumenten</t>
  </si>
  <si>
    <t>Kast voor bagage</t>
  </si>
  <si>
    <t>Radio, televisie</t>
  </si>
  <si>
    <t>Schilderijen</t>
  </si>
  <si>
    <t>Hifi-keten, video</t>
  </si>
  <si>
    <t>Tafellinnen</t>
  </si>
  <si>
    <t>Spiegels</t>
  </si>
  <si>
    <t>LP's, cassettes, cd's</t>
  </si>
  <si>
    <t>Etsen</t>
  </si>
  <si>
    <t>Varia</t>
  </si>
  <si>
    <t>TUSSENTOTAAL</t>
  </si>
  <si>
    <t>Badkamer</t>
  </si>
  <si>
    <t>Kunstvoorwerpen</t>
  </si>
  <si>
    <t>Keuken</t>
  </si>
  <si>
    <t>Kasten</t>
  </si>
  <si>
    <t>Zilverwerk</t>
  </si>
  <si>
    <t>Kookfornuis, oven</t>
  </si>
  <si>
    <t>Sanitaire installatie</t>
  </si>
  <si>
    <t>Juwelen</t>
  </si>
  <si>
    <t>Keukengerei</t>
  </si>
  <si>
    <t>Boiler</t>
  </si>
  <si>
    <t>Bontmantels</t>
  </si>
  <si>
    <t>Vaatwerk</t>
  </si>
  <si>
    <t>Stijlmeubelen</t>
  </si>
  <si>
    <t>Huishoudtoestellen</t>
  </si>
  <si>
    <t>Apotheek</t>
  </si>
  <si>
    <t>Stoelen, tafels, meubilair</t>
  </si>
  <si>
    <t>Scheermachine, haardroger</t>
  </si>
  <si>
    <t>Kunstverzamelingen</t>
  </si>
  <si>
    <t>Keukenlinnen</t>
  </si>
  <si>
    <t>Bureel</t>
  </si>
  <si>
    <t>Koelkast, diepvriezer</t>
  </si>
  <si>
    <t>Juwelen, kostbare voorw.</t>
  </si>
  <si>
    <t>Vaatwasmachine</t>
  </si>
  <si>
    <t>Meubilair, brandkast</t>
  </si>
  <si>
    <t>Fototoestel</t>
  </si>
  <si>
    <t>Microgolfoven</t>
  </si>
  <si>
    <t>Bibliotheekkast</t>
  </si>
  <si>
    <t>Videocamera en toebehoren</t>
  </si>
  <si>
    <t>Voedingsmiddelen</t>
  </si>
  <si>
    <t>Informatica-materiaal</t>
  </si>
  <si>
    <t>Onderhoudsprodukten</t>
  </si>
  <si>
    <t>Schrijfmachine</t>
  </si>
  <si>
    <t>Naaimachine</t>
  </si>
  <si>
    <t>Breimachine</t>
  </si>
  <si>
    <t>Sportmateriaal</t>
  </si>
  <si>
    <t>Boeken, tijdschriften</t>
  </si>
  <si>
    <t>Verzamelingen</t>
  </si>
  <si>
    <t>Slaapkamers</t>
  </si>
  <si>
    <t>Kamer 1</t>
  </si>
  <si>
    <t>Kamer 2</t>
  </si>
  <si>
    <t>Kamer 3</t>
  </si>
  <si>
    <t>Kamer 4</t>
  </si>
  <si>
    <t>Bedden, nachttafeltjes</t>
  </si>
  <si>
    <t>Kleerkast, toilettafel</t>
  </si>
  <si>
    <t>Zetels</t>
  </si>
  <si>
    <t>Beddegoed</t>
  </si>
  <si>
    <t>Kledij, schoenen voor Mevrouw</t>
  </si>
  <si>
    <t>Kledij, schoenen voor Mijnheer</t>
  </si>
  <si>
    <t>Speelgoed</t>
  </si>
  <si>
    <t>Tussentot. Kamers</t>
  </si>
  <si>
    <t>Kelder</t>
  </si>
  <si>
    <t>Garage/Bergplaats</t>
  </si>
  <si>
    <t>Washok</t>
  </si>
  <si>
    <t>Mazout</t>
  </si>
  <si>
    <t>Wagen</t>
  </si>
  <si>
    <t>Wasmachine</t>
  </si>
  <si>
    <t>Steenkool, hout</t>
  </si>
  <si>
    <t>Fietsen</t>
  </si>
  <si>
    <t>Droogkast</t>
  </si>
  <si>
    <t>Voedselvoorraad, provisie</t>
  </si>
  <si>
    <t>Bromfietsen (max. 49 cc)</t>
  </si>
  <si>
    <t>Droogzwierder</t>
  </si>
  <si>
    <t>Alcohol, wijn, likeur</t>
  </si>
  <si>
    <t>Grasmaaier</t>
  </si>
  <si>
    <t>Strijkmachine</t>
  </si>
  <si>
    <t>Strijkplank, strijkijzer</t>
  </si>
  <si>
    <t>Werkgerei</t>
  </si>
  <si>
    <t>Schoonmaakgerei</t>
  </si>
  <si>
    <t>Rekken</t>
  </si>
  <si>
    <t>Tuingerei</t>
  </si>
  <si>
    <t>Zolder</t>
  </si>
  <si>
    <t>Kisten</t>
  </si>
  <si>
    <t>Koffers</t>
  </si>
  <si>
    <t>Tuinhuisje</t>
  </si>
  <si>
    <t>Tuinmeubelen</t>
  </si>
  <si>
    <t>Kledij</t>
  </si>
  <si>
    <t>Toestellen en machines</t>
  </si>
  <si>
    <t>OVERZICHT VAN DE TUSSENTOTALEN</t>
  </si>
  <si>
    <t>TOTAAL</t>
  </si>
  <si>
    <t>Slaapkamers (4)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</si>
</sst>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[$€-813]\ * #,##0.00_ ;_ [$€-813]\ * \-#,##0.00_ ;_ [$€-813]\ * &quot;-&quot;??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30"/>
      <name val="Museo Sans 500"/>
      <family val="3"/>
    </font>
    <font>
      <sz val="10"/>
      <name val="Arial"/>
      <family val="2"/>
    </font>
    <font>
      <u val="single"/>
      <sz val="16"/>
      <name val="Arial"/>
      <family val="2"/>
    </font>
    <font>
      <u val="single"/>
      <sz val="18"/>
      <name val="Arial"/>
      <family val="2"/>
    </font>
    <font>
      <sz val="16"/>
      <name val="Arial"/>
      <family val="2"/>
    </font>
    <font>
      <b/>
      <i/>
      <sz val="12"/>
      <color indexed="30"/>
      <name val="Museo Sans 100"/>
      <family val="3"/>
    </font>
    <font>
      <b/>
      <sz val="12"/>
      <color indexed="30"/>
      <name val="Museo Sans 100"/>
      <family val="3"/>
    </font>
    <font>
      <b/>
      <i/>
      <sz val="10"/>
      <color indexed="56"/>
      <name val="Arial"/>
      <family val="0"/>
    </font>
    <font>
      <sz val="10"/>
      <color indexed="56"/>
      <name val="Arial"/>
      <family val="2"/>
    </font>
    <font>
      <b/>
      <sz val="10"/>
      <name val="Museo Sans 100"/>
      <family val="3"/>
    </font>
    <font>
      <sz val="10"/>
      <name val="Museo Sans 100"/>
      <family val="3"/>
    </font>
    <font>
      <sz val="8"/>
      <name val="Museo Sans 100"/>
      <family val="3"/>
    </font>
    <font>
      <b/>
      <sz val="8"/>
      <name val="Museo Sans 100"/>
      <family val="3"/>
    </font>
    <font>
      <b/>
      <sz val="8"/>
      <color indexed="18"/>
      <name val="Museo Sans 100"/>
      <family val="3"/>
    </font>
    <font>
      <b/>
      <i/>
      <sz val="10"/>
      <color indexed="9"/>
      <name val="Museo Sans 100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33" borderId="0" xfId="0" applyFont="1" applyFill="1" applyBorder="1" applyAlignment="1">
      <alignment horizontal="centerContinuous"/>
    </xf>
    <xf numFmtId="0" fontId="8" fillId="33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11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2" fillId="0" borderId="0" xfId="0" applyFont="1" applyFill="1" applyAlignment="1">
      <alignment vertical="top" wrapText="1"/>
    </xf>
    <xf numFmtId="0" fontId="13" fillId="0" borderId="11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vertical="top"/>
    </xf>
    <xf numFmtId="0" fontId="12" fillId="0" borderId="16" xfId="0" applyFont="1" applyFill="1" applyBorder="1" applyAlignment="1">
      <alignment horizontal="centerContinuous" vertical="top" wrapText="1"/>
    </xf>
    <xf numFmtId="0" fontId="16" fillId="0" borderId="0" xfId="0" applyFont="1" applyFill="1" applyAlignment="1">
      <alignment horizontal="centerContinuous"/>
    </xf>
    <xf numFmtId="0" fontId="16" fillId="0" borderId="0" xfId="0" applyFont="1" applyFill="1" applyAlignment="1">
      <alignment/>
    </xf>
    <xf numFmtId="0" fontId="12" fillId="0" borderId="17" xfId="0" applyFont="1" applyFill="1" applyBorder="1" applyAlignment="1">
      <alignment/>
    </xf>
    <xf numFmtId="164" fontId="15" fillId="0" borderId="18" xfId="0" applyNumberFormat="1" applyFont="1" applyFill="1" applyBorder="1" applyAlignment="1">
      <alignment/>
    </xf>
    <xf numFmtId="164" fontId="15" fillId="0" borderId="18" xfId="57" applyNumberFormat="1" applyFont="1" applyFill="1" applyBorder="1" applyAlignment="1">
      <alignment/>
    </xf>
    <xf numFmtId="164" fontId="12" fillId="0" borderId="0" xfId="0" applyNumberFormat="1" applyFont="1" applyFill="1" applyAlignment="1">
      <alignment/>
    </xf>
    <xf numFmtId="164" fontId="12" fillId="0" borderId="0" xfId="0" applyNumberFormat="1" applyFont="1" applyFill="1" applyAlignment="1">
      <alignment vertical="top"/>
    </xf>
    <xf numFmtId="164" fontId="15" fillId="0" borderId="19" xfId="0" applyNumberFormat="1" applyFont="1" applyFill="1" applyBorder="1" applyAlignment="1">
      <alignment/>
    </xf>
    <xf numFmtId="164" fontId="15" fillId="3" borderId="16" xfId="0" applyNumberFormat="1" applyFont="1" applyFill="1" applyBorder="1" applyAlignment="1">
      <alignment/>
    </xf>
    <xf numFmtId="0" fontId="11" fillId="2" borderId="16" xfId="0" applyFont="1" applyFill="1" applyBorder="1" applyAlignment="1">
      <alignment horizontal="centerContinuous" vertical="top"/>
    </xf>
    <xf numFmtId="164" fontId="14" fillId="2" borderId="15" xfId="0" applyNumberFormat="1" applyFont="1" applyFill="1" applyBorder="1" applyAlignment="1" applyProtection="1">
      <alignment/>
      <protection locked="0"/>
    </xf>
    <xf numFmtId="164" fontId="14" fillId="2" borderId="15" xfId="0" applyNumberFormat="1" applyFont="1" applyFill="1" applyBorder="1" applyAlignment="1" applyProtection="1">
      <alignment vertical="top"/>
      <protection locked="0"/>
    </xf>
    <xf numFmtId="164" fontId="14" fillId="2" borderId="15" xfId="57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190500</xdr:rowOff>
    </xdr:from>
    <xdr:to>
      <xdr:col>1</xdr:col>
      <xdr:colOff>561975</xdr:colOff>
      <xdr:row>5</xdr:row>
      <xdr:rowOff>180975</xdr:rowOff>
    </xdr:to>
    <xdr:pic>
      <xdr:nvPicPr>
        <xdr:cNvPr id="1" name="Afbeelding 2" descr="BROCOM LOGO LIGGEND RGB N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1240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="200" zoomScaleNormal="200" zoomScalePageLayoutView="0" workbookViewId="0" topLeftCell="A1">
      <selection activeCell="E13" sqref="E13"/>
    </sheetView>
  </sheetViews>
  <sheetFormatPr defaultColWidth="9.140625" defaultRowHeight="15"/>
  <cols>
    <col min="1" max="1" width="23.421875" style="0" customWidth="1"/>
    <col min="2" max="2" width="10.28125" style="0" customWidth="1"/>
    <col min="3" max="3" width="0.9921875" style="0" customWidth="1"/>
    <col min="4" max="4" width="20.140625" style="0" customWidth="1"/>
    <col min="6" max="6" width="0.85546875" style="0" customWidth="1"/>
    <col min="7" max="7" width="20.28125" style="0" customWidth="1"/>
    <col min="8" max="8" width="11.710937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5">
      <c r="A2" s="1"/>
      <c r="B2" s="1"/>
      <c r="C2" s="1"/>
      <c r="E2" s="1"/>
      <c r="F2" s="1"/>
      <c r="G2" s="1"/>
      <c r="H2" s="1"/>
    </row>
    <row r="3" spans="1:8" ht="20.25">
      <c r="A3" s="1"/>
      <c r="B3" s="1"/>
      <c r="C3" s="1"/>
      <c r="D3" s="2" t="s">
        <v>0</v>
      </c>
      <c r="E3" s="1"/>
      <c r="F3" s="1"/>
      <c r="G3" s="1"/>
      <c r="H3" s="1"/>
    </row>
    <row r="4" spans="1:8" ht="20.25">
      <c r="A4" s="1"/>
      <c r="C4" s="1"/>
      <c r="D4" s="3" t="s">
        <v>1</v>
      </c>
      <c r="E4" s="2"/>
      <c r="F4" s="2"/>
      <c r="G4" s="2"/>
      <c r="H4" s="2"/>
    </row>
    <row r="5" spans="1:8" ht="20.25">
      <c r="A5" s="1"/>
      <c r="C5" s="1"/>
      <c r="E5" s="2"/>
      <c r="F5" s="2"/>
      <c r="G5" s="2"/>
      <c r="H5" s="2"/>
    </row>
    <row r="6" spans="1:8" ht="20.25">
      <c r="A6" s="1"/>
      <c r="C6" s="4"/>
      <c r="D6" s="2"/>
      <c r="E6" s="2"/>
      <c r="F6" s="2"/>
      <c r="G6" s="2"/>
      <c r="H6" s="2"/>
    </row>
    <row r="7" spans="1:8" ht="23.25">
      <c r="A7" s="1"/>
      <c r="B7" s="5"/>
      <c r="C7" s="4"/>
      <c r="D7" s="4"/>
      <c r="E7" s="4"/>
      <c r="F7" s="6"/>
      <c r="G7" s="4"/>
      <c r="H7" s="4"/>
    </row>
    <row r="8" spans="1:8" ht="20.25">
      <c r="A8" s="1"/>
      <c r="B8" s="1"/>
      <c r="C8" s="7"/>
      <c r="D8" s="1"/>
      <c r="E8" s="1"/>
      <c r="F8" s="7"/>
      <c r="G8" s="1"/>
      <c r="H8" s="1"/>
    </row>
    <row r="9" spans="1:8" ht="15.75">
      <c r="A9" s="8" t="s">
        <v>2</v>
      </c>
      <c r="B9" s="9"/>
      <c r="C9" s="10"/>
      <c r="D9" s="9"/>
      <c r="E9" s="9"/>
      <c r="F9" s="10"/>
      <c r="G9" s="9"/>
      <c r="H9" s="10"/>
    </row>
    <row r="10" spans="1:8" ht="15.75">
      <c r="A10" s="8" t="s">
        <v>3</v>
      </c>
      <c r="B10" s="9"/>
      <c r="C10" s="10"/>
      <c r="D10" s="9"/>
      <c r="E10" s="9"/>
      <c r="F10" s="10"/>
      <c r="G10" s="9"/>
      <c r="H10" s="10"/>
    </row>
    <row r="11" spans="1:8" ht="15">
      <c r="A11" s="11"/>
      <c r="B11" s="12"/>
      <c r="C11" s="12"/>
      <c r="D11" s="12"/>
      <c r="E11" s="12"/>
      <c r="F11" s="13"/>
      <c r="G11" s="12"/>
      <c r="H11" s="12"/>
    </row>
    <row r="12" spans="1:8" ht="15.75" thickBot="1">
      <c r="A12" s="1"/>
      <c r="B12" s="1"/>
      <c r="C12" s="1"/>
      <c r="D12" s="1"/>
      <c r="E12" s="1"/>
      <c r="F12" s="1"/>
      <c r="G12" s="1"/>
      <c r="H12" s="1"/>
    </row>
    <row r="13" spans="1:8" ht="16.5" thickBot="1" thickTop="1">
      <c r="A13" s="34" t="s">
        <v>4</v>
      </c>
      <c r="B13" s="14"/>
      <c r="C13" s="15"/>
      <c r="D13" s="34" t="s">
        <v>5</v>
      </c>
      <c r="E13" s="14"/>
      <c r="F13" s="15"/>
      <c r="G13" s="34" t="s">
        <v>6</v>
      </c>
      <c r="H13" s="14"/>
    </row>
    <row r="14" spans="1:8" ht="15.75" thickTop="1">
      <c r="A14" s="16" t="s">
        <v>7</v>
      </c>
      <c r="B14" s="35"/>
      <c r="C14" s="15"/>
      <c r="D14" s="17" t="s">
        <v>7</v>
      </c>
      <c r="E14" s="37"/>
      <c r="F14" s="15"/>
      <c r="G14" s="17" t="s">
        <v>7</v>
      </c>
      <c r="H14" s="35"/>
    </row>
    <row r="15" spans="1:8" ht="15">
      <c r="A15" s="16" t="s">
        <v>8</v>
      </c>
      <c r="B15" s="35"/>
      <c r="C15" s="15"/>
      <c r="D15" s="16" t="s">
        <v>9</v>
      </c>
      <c r="E15" s="37"/>
      <c r="F15" s="15"/>
      <c r="G15" s="16" t="s">
        <v>9</v>
      </c>
      <c r="H15" s="35"/>
    </row>
    <row r="16" spans="1:8" ht="15">
      <c r="A16" s="16" t="s">
        <v>9</v>
      </c>
      <c r="B16" s="35"/>
      <c r="C16" s="15"/>
      <c r="D16" s="16" t="s">
        <v>10</v>
      </c>
      <c r="E16" s="37"/>
      <c r="F16" s="15"/>
      <c r="G16" s="16" t="s">
        <v>10</v>
      </c>
      <c r="H16" s="35"/>
    </row>
    <row r="17" spans="1:8" ht="15">
      <c r="A17" s="16" t="s">
        <v>10</v>
      </c>
      <c r="B17" s="35"/>
      <c r="C17" s="15"/>
      <c r="D17" s="16" t="s">
        <v>11</v>
      </c>
      <c r="E17" s="37"/>
      <c r="F17" s="15"/>
      <c r="G17" s="16" t="s">
        <v>11</v>
      </c>
      <c r="H17" s="35"/>
    </row>
    <row r="18" spans="1:8" ht="15">
      <c r="A18" s="18" t="s">
        <v>12</v>
      </c>
      <c r="B18" s="35"/>
      <c r="C18" s="15"/>
      <c r="D18" s="16" t="s">
        <v>13</v>
      </c>
      <c r="E18" s="37"/>
      <c r="F18" s="15"/>
      <c r="G18" s="16" t="s">
        <v>14</v>
      </c>
      <c r="H18" s="35"/>
    </row>
    <row r="19" spans="1:8" ht="15">
      <c r="A19" s="18" t="s">
        <v>15</v>
      </c>
      <c r="B19" s="35"/>
      <c r="C19" s="15"/>
      <c r="D19" s="16" t="s">
        <v>12</v>
      </c>
      <c r="E19" s="37"/>
      <c r="F19" s="15"/>
      <c r="G19" s="16" t="s">
        <v>16</v>
      </c>
      <c r="H19" s="35"/>
    </row>
    <row r="20" spans="1:8" ht="15">
      <c r="A20" s="18" t="s">
        <v>17</v>
      </c>
      <c r="B20" s="35"/>
      <c r="C20" s="15"/>
      <c r="D20" s="16" t="s">
        <v>15</v>
      </c>
      <c r="E20" s="37"/>
      <c r="F20" s="15"/>
      <c r="G20" s="16" t="s">
        <v>18</v>
      </c>
      <c r="H20" s="35"/>
    </row>
    <row r="21" spans="1:8" ht="15">
      <c r="A21" s="16" t="s">
        <v>19</v>
      </c>
      <c r="B21" s="35"/>
      <c r="C21" s="15"/>
      <c r="D21" s="16" t="s">
        <v>20</v>
      </c>
      <c r="E21" s="37"/>
      <c r="F21" s="15"/>
      <c r="G21" s="16" t="s">
        <v>12</v>
      </c>
      <c r="H21" s="35"/>
    </row>
    <row r="22" spans="1:8" ht="15">
      <c r="A22" s="16" t="s">
        <v>21</v>
      </c>
      <c r="B22" s="35"/>
      <c r="C22" s="15"/>
      <c r="D22" s="16" t="s">
        <v>22</v>
      </c>
      <c r="E22" s="37"/>
      <c r="F22" s="15"/>
      <c r="G22" s="16" t="s">
        <v>15</v>
      </c>
      <c r="H22" s="35"/>
    </row>
    <row r="23" spans="1:8" ht="15">
      <c r="A23" s="16" t="s">
        <v>23</v>
      </c>
      <c r="B23" s="35"/>
      <c r="C23" s="15"/>
      <c r="D23" s="16" t="s">
        <v>24</v>
      </c>
      <c r="E23" s="37"/>
      <c r="F23" s="15"/>
      <c r="G23" s="16" t="s">
        <v>20</v>
      </c>
      <c r="H23" s="35"/>
    </row>
    <row r="24" spans="1:8" ht="15">
      <c r="A24" s="16" t="s">
        <v>25</v>
      </c>
      <c r="B24" s="35"/>
      <c r="C24" s="15"/>
      <c r="D24" s="16" t="s">
        <v>26</v>
      </c>
      <c r="E24" s="37"/>
      <c r="F24" s="15"/>
      <c r="G24" s="16" t="s">
        <v>27</v>
      </c>
      <c r="H24" s="35"/>
    </row>
    <row r="25" spans="1:8" ht="15">
      <c r="A25" s="16" t="s">
        <v>28</v>
      </c>
      <c r="B25" s="35"/>
      <c r="C25" s="15"/>
      <c r="D25" s="16" t="s">
        <v>29</v>
      </c>
      <c r="E25" s="37"/>
      <c r="F25" s="15"/>
      <c r="G25" s="16" t="s">
        <v>25</v>
      </c>
      <c r="H25" s="35"/>
    </row>
    <row r="26" spans="1:8" ht="15">
      <c r="A26" s="16" t="s">
        <v>30</v>
      </c>
      <c r="B26" s="35"/>
      <c r="C26" s="15"/>
      <c r="D26" s="16" t="s">
        <v>17</v>
      </c>
      <c r="E26" s="37"/>
      <c r="F26" s="15"/>
      <c r="G26" s="16" t="s">
        <v>17</v>
      </c>
      <c r="H26" s="35"/>
    </row>
    <row r="27" spans="1:8" ht="15.75" thickBot="1">
      <c r="A27" s="19" t="s">
        <v>31</v>
      </c>
      <c r="B27" s="35"/>
      <c r="C27" s="15"/>
      <c r="D27" s="19" t="s">
        <v>31</v>
      </c>
      <c r="E27" s="37"/>
      <c r="F27" s="15"/>
      <c r="G27" s="19" t="s">
        <v>31</v>
      </c>
      <c r="H27" s="35"/>
    </row>
    <row r="28" spans="1:8" ht="15.75" thickBot="1">
      <c r="A28" s="20" t="s">
        <v>32</v>
      </c>
      <c r="B28" s="28">
        <f>SUM(B14:B27)</f>
        <v>0</v>
      </c>
      <c r="C28" s="15"/>
      <c r="D28" s="20" t="s">
        <v>32</v>
      </c>
      <c r="E28" s="29">
        <f>SUM(E14:E27)</f>
        <v>0</v>
      </c>
      <c r="F28" s="15"/>
      <c r="G28" s="20" t="s">
        <v>32</v>
      </c>
      <c r="H28" s="28">
        <f>SUM(H14:H27)</f>
        <v>0</v>
      </c>
    </row>
    <row r="29" spans="1:8" ht="15.75" thickBot="1">
      <c r="A29" s="15"/>
      <c r="B29" s="15"/>
      <c r="C29" s="15"/>
      <c r="D29" s="15"/>
      <c r="E29" s="15"/>
      <c r="F29" s="15"/>
      <c r="G29" s="15"/>
      <c r="H29" s="15"/>
    </row>
    <row r="30" spans="1:8" ht="16.5" thickBot="1" thickTop="1">
      <c r="A30" s="15"/>
      <c r="B30" s="15"/>
      <c r="C30" s="15"/>
      <c r="D30" s="34" t="s">
        <v>33</v>
      </c>
      <c r="E30" s="14"/>
      <c r="F30" s="15"/>
      <c r="G30" s="34" t="s">
        <v>34</v>
      </c>
      <c r="H30" s="14"/>
    </row>
    <row r="31" spans="1:8" ht="16.5" thickBot="1" thickTop="1">
      <c r="A31" s="34" t="s">
        <v>35</v>
      </c>
      <c r="B31" s="14"/>
      <c r="C31" s="15"/>
      <c r="D31" s="17" t="s">
        <v>36</v>
      </c>
      <c r="E31" s="35"/>
      <c r="F31" s="15"/>
      <c r="G31" s="17" t="s">
        <v>37</v>
      </c>
      <c r="H31" s="35"/>
    </row>
    <row r="32" spans="1:8" ht="15.75" thickTop="1">
      <c r="A32" s="16" t="s">
        <v>38</v>
      </c>
      <c r="B32" s="35"/>
      <c r="C32" s="15"/>
      <c r="D32" s="16" t="s">
        <v>39</v>
      </c>
      <c r="E32" s="35"/>
      <c r="F32" s="15"/>
      <c r="G32" s="16" t="s">
        <v>40</v>
      </c>
      <c r="H32" s="35"/>
    </row>
    <row r="33" spans="1:8" ht="15">
      <c r="A33" s="16" t="s">
        <v>41</v>
      </c>
      <c r="B33" s="35"/>
      <c r="C33" s="15"/>
      <c r="D33" s="16" t="s">
        <v>42</v>
      </c>
      <c r="E33" s="35"/>
      <c r="F33" s="15"/>
      <c r="G33" s="16" t="s">
        <v>43</v>
      </c>
      <c r="H33" s="35"/>
    </row>
    <row r="34" spans="1:8" ht="15">
      <c r="A34" s="16" t="s">
        <v>44</v>
      </c>
      <c r="B34" s="35"/>
      <c r="C34" s="15"/>
      <c r="D34" s="16" t="s">
        <v>15</v>
      </c>
      <c r="E34" s="35"/>
      <c r="F34" s="15"/>
      <c r="G34" s="16" t="s">
        <v>45</v>
      </c>
      <c r="H34" s="35"/>
    </row>
    <row r="35" spans="1:8" ht="15">
      <c r="A35" s="16" t="s">
        <v>46</v>
      </c>
      <c r="B35" s="35"/>
      <c r="C35" s="15"/>
      <c r="D35" s="16" t="s">
        <v>47</v>
      </c>
      <c r="E35" s="35"/>
      <c r="F35" s="15"/>
      <c r="G35" s="16" t="s">
        <v>34</v>
      </c>
      <c r="H35" s="35"/>
    </row>
    <row r="36" spans="1:8" ht="15">
      <c r="A36" s="18" t="s">
        <v>48</v>
      </c>
      <c r="B36" s="35"/>
      <c r="C36" s="15"/>
      <c r="D36" s="16" t="s">
        <v>49</v>
      </c>
      <c r="E36" s="35"/>
      <c r="F36" s="15"/>
      <c r="G36" s="16" t="s">
        <v>50</v>
      </c>
      <c r="H36" s="35"/>
    </row>
    <row r="37" spans="1:8" ht="15.75" thickBot="1">
      <c r="A37" s="16" t="s">
        <v>11</v>
      </c>
      <c r="B37" s="35"/>
      <c r="C37" s="15"/>
      <c r="D37" s="16" t="s">
        <v>31</v>
      </c>
      <c r="E37" s="35"/>
      <c r="F37" s="15"/>
      <c r="G37" s="16" t="s">
        <v>31</v>
      </c>
      <c r="H37" s="35"/>
    </row>
    <row r="38" spans="1:8" ht="15.75" thickBot="1">
      <c r="A38" s="16" t="s">
        <v>20</v>
      </c>
      <c r="B38" s="35"/>
      <c r="C38" s="15"/>
      <c r="D38" s="20" t="s">
        <v>32</v>
      </c>
      <c r="E38" s="28">
        <f>SUM(E31:E37)</f>
        <v>0</v>
      </c>
      <c r="F38" s="15"/>
      <c r="G38" s="20" t="s">
        <v>32</v>
      </c>
      <c r="H38" s="28">
        <f>SUM(H31:H37)</f>
        <v>0</v>
      </c>
    </row>
    <row r="39" spans="1:8" ht="15.75" thickBot="1">
      <c r="A39" s="16" t="s">
        <v>12</v>
      </c>
      <c r="B39" s="35"/>
      <c r="C39" s="15"/>
      <c r="D39" s="15"/>
      <c r="E39" s="15"/>
      <c r="F39" s="15"/>
      <c r="G39" s="15"/>
      <c r="H39" s="15"/>
    </row>
    <row r="40" spans="1:8" ht="16.5" thickBot="1" thickTop="1">
      <c r="A40" s="16" t="s">
        <v>51</v>
      </c>
      <c r="B40" s="35"/>
      <c r="C40" s="15"/>
      <c r="D40" s="34" t="s">
        <v>52</v>
      </c>
      <c r="E40" s="14"/>
      <c r="F40" s="15"/>
      <c r="G40" s="34" t="s">
        <v>31</v>
      </c>
      <c r="H40" s="14"/>
    </row>
    <row r="41" spans="1:8" ht="15.75" thickTop="1">
      <c r="A41" s="16" t="s">
        <v>53</v>
      </c>
      <c r="B41" s="35"/>
      <c r="C41" s="15"/>
      <c r="D41" s="17" t="s">
        <v>7</v>
      </c>
      <c r="E41" s="35"/>
      <c r="F41" s="15"/>
      <c r="G41" s="17" t="s">
        <v>54</v>
      </c>
      <c r="H41" s="35"/>
    </row>
    <row r="42" spans="1:8" ht="15">
      <c r="A42" s="16" t="s">
        <v>55</v>
      </c>
      <c r="B42" s="35"/>
      <c r="C42" s="15"/>
      <c r="D42" s="16" t="s">
        <v>56</v>
      </c>
      <c r="E42" s="35"/>
      <c r="F42" s="15"/>
      <c r="G42" s="16" t="s">
        <v>57</v>
      </c>
      <c r="H42" s="35"/>
    </row>
    <row r="43" spans="1:8" ht="15">
      <c r="A43" s="16" t="s">
        <v>58</v>
      </c>
      <c r="B43" s="35"/>
      <c r="C43" s="15"/>
      <c r="D43" s="16" t="s">
        <v>59</v>
      </c>
      <c r="E43" s="35"/>
      <c r="F43" s="15"/>
      <c r="G43" s="16" t="s">
        <v>60</v>
      </c>
      <c r="H43" s="35"/>
    </row>
    <row r="44" spans="1:8" ht="15">
      <c r="A44" s="16" t="s">
        <v>61</v>
      </c>
      <c r="B44" s="35"/>
      <c r="C44" s="15"/>
      <c r="D44" s="16" t="s">
        <v>62</v>
      </c>
      <c r="E44" s="35"/>
      <c r="F44" s="15"/>
      <c r="G44" s="16" t="s">
        <v>63</v>
      </c>
      <c r="H44" s="35"/>
    </row>
    <row r="45" spans="1:8" ht="15.75" thickBot="1">
      <c r="A45" s="19" t="s">
        <v>31</v>
      </c>
      <c r="B45" s="35"/>
      <c r="C45" s="15"/>
      <c r="D45" s="16" t="s">
        <v>64</v>
      </c>
      <c r="E45" s="35"/>
      <c r="F45" s="15"/>
      <c r="G45" s="16" t="s">
        <v>65</v>
      </c>
      <c r="H45" s="35"/>
    </row>
    <row r="46" spans="1:8" ht="15.75" thickBot="1">
      <c r="A46" s="20" t="s">
        <v>32</v>
      </c>
      <c r="B46" s="28">
        <f>SUM(B32:B45)</f>
        <v>0</v>
      </c>
      <c r="C46" s="15"/>
      <c r="D46" s="16" t="s">
        <v>12</v>
      </c>
      <c r="E46" s="35"/>
      <c r="F46" s="15"/>
      <c r="G46" s="16" t="s">
        <v>66</v>
      </c>
      <c r="H46" s="35"/>
    </row>
    <row r="47" spans="1:8" ht="15">
      <c r="A47" s="15"/>
      <c r="B47" s="15"/>
      <c r="C47" s="15"/>
      <c r="D47" s="16" t="s">
        <v>15</v>
      </c>
      <c r="E47" s="35"/>
      <c r="F47" s="15"/>
      <c r="G47" s="16" t="s">
        <v>67</v>
      </c>
      <c r="H47" s="35"/>
    </row>
    <row r="48" spans="1:8" ht="15">
      <c r="A48" s="15"/>
      <c r="B48" s="15"/>
      <c r="C48" s="15"/>
      <c r="D48" s="16" t="s">
        <v>68</v>
      </c>
      <c r="E48" s="35"/>
      <c r="F48" s="15"/>
      <c r="G48" s="16" t="s">
        <v>69</v>
      </c>
      <c r="H48" s="35"/>
    </row>
    <row r="49" spans="1:8" ht="15.75" thickBot="1">
      <c r="A49" s="15"/>
      <c r="B49" s="15"/>
      <c r="C49" s="15"/>
      <c r="D49" s="16" t="s">
        <v>31</v>
      </c>
      <c r="E49" s="35"/>
      <c r="F49" s="15"/>
      <c r="G49" s="16" t="s">
        <v>31</v>
      </c>
      <c r="H49" s="35"/>
    </row>
    <row r="50" spans="1:8" ht="15.75" thickBot="1">
      <c r="A50" s="15"/>
      <c r="B50" s="15"/>
      <c r="C50" s="15"/>
      <c r="D50" s="20" t="s">
        <v>32</v>
      </c>
      <c r="E50" s="28">
        <f>SUM(E41:E49)</f>
        <v>0</v>
      </c>
      <c r="F50" s="15"/>
      <c r="G50" s="20" t="s">
        <v>32</v>
      </c>
      <c r="H50" s="28">
        <f>SUM(H41:H49)</f>
        <v>0</v>
      </c>
    </row>
    <row r="51" spans="1:8" ht="15">
      <c r="A51" s="15"/>
      <c r="B51" s="15"/>
      <c r="C51" s="15"/>
      <c r="D51" s="15"/>
      <c r="E51" s="15"/>
      <c r="F51" s="15"/>
      <c r="G51" s="15"/>
      <c r="H51" s="15"/>
    </row>
    <row r="52" spans="1:8" ht="15">
      <c r="A52" s="15"/>
      <c r="B52" s="15"/>
      <c r="C52" s="15"/>
      <c r="D52" s="15"/>
      <c r="E52" s="15"/>
      <c r="F52" s="15"/>
      <c r="G52" s="15"/>
      <c r="H52" s="15"/>
    </row>
    <row r="53" spans="1:8" ht="15">
      <c r="A53" s="15"/>
      <c r="B53" s="15"/>
      <c r="C53" s="15"/>
      <c r="D53" s="15"/>
      <c r="E53" s="15"/>
      <c r="F53" s="15"/>
      <c r="G53" s="15"/>
      <c r="H53" s="15"/>
    </row>
    <row r="54" spans="1:8" ht="15.75" thickBot="1">
      <c r="A54" s="15"/>
      <c r="B54" s="15"/>
      <c r="C54" s="15"/>
      <c r="D54" s="15"/>
      <c r="E54" s="15"/>
      <c r="F54" s="15"/>
      <c r="G54" s="15"/>
      <c r="H54" s="15"/>
    </row>
    <row r="55" spans="1:8" ht="16.5" thickBot="1" thickTop="1">
      <c r="A55" s="34" t="s">
        <v>70</v>
      </c>
      <c r="B55" s="34" t="s">
        <v>71</v>
      </c>
      <c r="C55" s="21"/>
      <c r="D55" s="34" t="s">
        <v>72</v>
      </c>
      <c r="E55" s="34" t="s">
        <v>73</v>
      </c>
      <c r="F55" s="21"/>
      <c r="G55" s="34" t="s">
        <v>74</v>
      </c>
      <c r="H55" s="21"/>
    </row>
    <row r="56" spans="1:8" ht="15.75" thickTop="1">
      <c r="A56" s="16" t="s">
        <v>75</v>
      </c>
      <c r="B56" s="35"/>
      <c r="C56" s="30"/>
      <c r="D56" s="35"/>
      <c r="E56" s="35"/>
      <c r="F56" s="30"/>
      <c r="G56" s="35"/>
      <c r="H56" s="15"/>
    </row>
    <row r="57" spans="1:8" ht="15">
      <c r="A57" s="16" t="s">
        <v>76</v>
      </c>
      <c r="B57" s="35"/>
      <c r="C57" s="30"/>
      <c r="D57" s="35"/>
      <c r="E57" s="35"/>
      <c r="F57" s="30"/>
      <c r="G57" s="35"/>
      <c r="H57" s="15"/>
    </row>
    <row r="58" spans="1:8" ht="15">
      <c r="A58" s="16" t="s">
        <v>77</v>
      </c>
      <c r="B58" s="35"/>
      <c r="C58" s="30"/>
      <c r="D58" s="35"/>
      <c r="E58" s="35"/>
      <c r="F58" s="30"/>
      <c r="G58" s="35"/>
      <c r="H58" s="15"/>
    </row>
    <row r="59" spans="1:8" ht="15">
      <c r="A59" s="16" t="s">
        <v>7</v>
      </c>
      <c r="B59" s="35"/>
      <c r="C59" s="30"/>
      <c r="D59" s="35"/>
      <c r="E59" s="35"/>
      <c r="F59" s="30"/>
      <c r="G59" s="35"/>
      <c r="H59" s="15"/>
    </row>
    <row r="60" spans="1:8" ht="15">
      <c r="A60" s="16" t="s">
        <v>11</v>
      </c>
      <c r="B60" s="35"/>
      <c r="C60" s="30"/>
      <c r="D60" s="35"/>
      <c r="E60" s="35"/>
      <c r="F60" s="30"/>
      <c r="G60" s="35"/>
      <c r="H60" s="15"/>
    </row>
    <row r="61" spans="1:8" ht="15">
      <c r="A61" s="16" t="s">
        <v>12</v>
      </c>
      <c r="B61" s="35"/>
      <c r="C61" s="30"/>
      <c r="D61" s="35"/>
      <c r="E61" s="35"/>
      <c r="F61" s="30"/>
      <c r="G61" s="35"/>
      <c r="H61" s="15"/>
    </row>
    <row r="62" spans="1:8" ht="15">
      <c r="A62" s="18" t="s">
        <v>15</v>
      </c>
      <c r="B62" s="35"/>
      <c r="C62" s="30"/>
      <c r="D62" s="35"/>
      <c r="E62" s="35"/>
      <c r="F62" s="30"/>
      <c r="G62" s="35"/>
      <c r="H62" s="15"/>
    </row>
    <row r="63" spans="1:8" ht="15">
      <c r="A63" s="16" t="s">
        <v>78</v>
      </c>
      <c r="B63" s="35"/>
      <c r="C63" s="30"/>
      <c r="D63" s="35"/>
      <c r="E63" s="35"/>
      <c r="F63" s="30"/>
      <c r="G63" s="35"/>
      <c r="H63" s="15"/>
    </row>
    <row r="64" spans="1:8" ht="15" customHeight="1">
      <c r="A64" s="22" t="s">
        <v>79</v>
      </c>
      <c r="B64" s="35"/>
      <c r="C64" s="30"/>
      <c r="D64" s="35"/>
      <c r="E64" s="35"/>
      <c r="F64" s="30"/>
      <c r="G64" s="35"/>
      <c r="H64" s="15"/>
    </row>
    <row r="65" spans="1:8" ht="15" customHeight="1">
      <c r="A65" s="22" t="s">
        <v>80</v>
      </c>
      <c r="B65" s="35"/>
      <c r="C65" s="30"/>
      <c r="D65" s="35"/>
      <c r="E65" s="35"/>
      <c r="F65" s="30"/>
      <c r="G65" s="35"/>
      <c r="H65" s="15"/>
    </row>
    <row r="66" spans="1:8" ht="15">
      <c r="A66" s="16" t="s">
        <v>43</v>
      </c>
      <c r="B66" s="35"/>
      <c r="C66" s="30"/>
      <c r="D66" s="35"/>
      <c r="E66" s="35"/>
      <c r="F66" s="30"/>
      <c r="G66" s="35"/>
      <c r="H66" s="15"/>
    </row>
    <row r="67" spans="1:8" ht="15">
      <c r="A67" s="16" t="s">
        <v>10</v>
      </c>
      <c r="B67" s="35"/>
      <c r="C67" s="30"/>
      <c r="D67" s="35"/>
      <c r="E67" s="35"/>
      <c r="F67" s="30"/>
      <c r="G67" s="35"/>
      <c r="H67" s="15"/>
    </row>
    <row r="68" spans="1:8" ht="15">
      <c r="A68" s="16" t="s">
        <v>25</v>
      </c>
      <c r="B68" s="35"/>
      <c r="C68" s="30"/>
      <c r="D68" s="35"/>
      <c r="E68" s="35"/>
      <c r="F68" s="30"/>
      <c r="G68" s="35"/>
      <c r="H68" s="15"/>
    </row>
    <row r="69" spans="1:8" ht="15.75" thickBot="1">
      <c r="A69" s="16" t="s">
        <v>81</v>
      </c>
      <c r="B69" s="35"/>
      <c r="C69" s="30"/>
      <c r="D69" s="35"/>
      <c r="E69" s="35"/>
      <c r="F69" s="30"/>
      <c r="G69" s="35"/>
      <c r="H69" s="15"/>
    </row>
    <row r="70" spans="1:8" ht="27" thickBot="1" thickTop="1">
      <c r="A70" s="23" t="s">
        <v>31</v>
      </c>
      <c r="B70" s="36"/>
      <c r="C70" s="31"/>
      <c r="D70" s="36"/>
      <c r="E70" s="36"/>
      <c r="F70" s="31"/>
      <c r="G70" s="36"/>
      <c r="H70" s="24" t="s">
        <v>82</v>
      </c>
    </row>
    <row r="71" spans="1:8" ht="16.5" thickBot="1" thickTop="1">
      <c r="A71" s="20" t="s">
        <v>32</v>
      </c>
      <c r="B71" s="28">
        <f>SUM(B56:B70)</f>
        <v>0</v>
      </c>
      <c r="C71" s="30"/>
      <c r="D71" s="28">
        <f>SUM(D56:D70)</f>
        <v>0</v>
      </c>
      <c r="E71" s="28">
        <f>SUM(E56:E70)</f>
        <v>0</v>
      </c>
      <c r="F71" s="30"/>
      <c r="G71" s="28">
        <f>SUM(G56:G70)</f>
        <v>0</v>
      </c>
      <c r="H71" s="28">
        <f>SUM(B71+D71+E71+G71)</f>
        <v>0</v>
      </c>
    </row>
    <row r="72" spans="1:8" ht="15">
      <c r="A72" s="15"/>
      <c r="B72" s="15"/>
      <c r="C72" s="15"/>
      <c r="D72" s="15"/>
      <c r="E72" s="15"/>
      <c r="F72" s="15"/>
      <c r="G72" s="15"/>
      <c r="H72" s="15"/>
    </row>
    <row r="73" spans="1:8" ht="15.75" thickBot="1">
      <c r="A73" s="15"/>
      <c r="B73" s="15"/>
      <c r="C73" s="15"/>
      <c r="D73" s="15"/>
      <c r="E73" s="15"/>
      <c r="F73" s="15"/>
      <c r="G73" s="15"/>
      <c r="H73" s="15"/>
    </row>
    <row r="74" spans="1:8" ht="16.5" thickBot="1" thickTop="1">
      <c r="A74" s="34" t="s">
        <v>83</v>
      </c>
      <c r="B74" s="14"/>
      <c r="C74" s="15"/>
      <c r="D74" s="34" t="s">
        <v>84</v>
      </c>
      <c r="E74" s="14"/>
      <c r="F74" s="15"/>
      <c r="G74" s="34" t="s">
        <v>85</v>
      </c>
      <c r="H74" s="14"/>
    </row>
    <row r="75" spans="1:8" ht="15.75" thickTop="1">
      <c r="A75" s="16" t="s">
        <v>86</v>
      </c>
      <c r="B75" s="35"/>
      <c r="C75" s="15"/>
      <c r="D75" s="16" t="s">
        <v>87</v>
      </c>
      <c r="E75" s="35"/>
      <c r="F75" s="15"/>
      <c r="G75" s="16" t="s">
        <v>88</v>
      </c>
      <c r="H75" s="35"/>
    </row>
    <row r="76" spans="1:8" ht="15">
      <c r="A76" s="16" t="s">
        <v>89</v>
      </c>
      <c r="B76" s="35"/>
      <c r="C76" s="15"/>
      <c r="D76" s="16" t="s">
        <v>90</v>
      </c>
      <c r="E76" s="35"/>
      <c r="F76" s="15"/>
      <c r="G76" s="16" t="s">
        <v>91</v>
      </c>
      <c r="H76" s="35"/>
    </row>
    <row r="77" spans="1:8" ht="15">
      <c r="A77" s="16" t="s">
        <v>92</v>
      </c>
      <c r="B77" s="35"/>
      <c r="C77" s="15"/>
      <c r="D77" s="16" t="s">
        <v>93</v>
      </c>
      <c r="E77" s="35"/>
      <c r="F77" s="15"/>
      <c r="G77" s="16" t="s">
        <v>94</v>
      </c>
      <c r="H77" s="35"/>
    </row>
    <row r="78" spans="1:8" ht="15">
      <c r="A78" s="16" t="s">
        <v>95</v>
      </c>
      <c r="B78" s="35"/>
      <c r="C78" s="15"/>
      <c r="D78" s="16" t="s">
        <v>96</v>
      </c>
      <c r="E78" s="35"/>
      <c r="F78" s="15"/>
      <c r="G78" s="16" t="s">
        <v>97</v>
      </c>
      <c r="H78" s="35"/>
    </row>
    <row r="79" spans="1:8" ht="15">
      <c r="A79" s="16" t="s">
        <v>17</v>
      </c>
      <c r="B79" s="35"/>
      <c r="C79" s="15"/>
      <c r="D79" s="16" t="s">
        <v>88</v>
      </c>
      <c r="E79" s="35"/>
      <c r="F79" s="15"/>
      <c r="G79" s="16" t="s">
        <v>98</v>
      </c>
      <c r="H79" s="35"/>
    </row>
    <row r="80" spans="1:8" ht="15">
      <c r="A80" s="16" t="s">
        <v>99</v>
      </c>
      <c r="B80" s="35"/>
      <c r="C80" s="15"/>
      <c r="D80" s="16" t="s">
        <v>99</v>
      </c>
      <c r="E80" s="35"/>
      <c r="F80" s="15"/>
      <c r="G80" s="16" t="s">
        <v>100</v>
      </c>
      <c r="H80" s="35"/>
    </row>
    <row r="81" spans="1:8" ht="15.75" thickBot="1">
      <c r="A81" s="18" t="s">
        <v>31</v>
      </c>
      <c r="B81" s="35"/>
      <c r="C81" s="15"/>
      <c r="D81" s="16" t="s">
        <v>101</v>
      </c>
      <c r="E81" s="35"/>
      <c r="F81" s="15"/>
      <c r="G81" s="16" t="s">
        <v>63</v>
      </c>
      <c r="H81" s="35"/>
    </row>
    <row r="82" spans="1:8" ht="15.75" thickBot="1">
      <c r="A82" s="20" t="s">
        <v>32</v>
      </c>
      <c r="B82" s="28">
        <f>SUM(B75:B81)</f>
        <v>0</v>
      </c>
      <c r="C82" s="15"/>
      <c r="D82" s="16" t="s">
        <v>102</v>
      </c>
      <c r="E82" s="35"/>
      <c r="F82" s="15"/>
      <c r="G82" s="16" t="s">
        <v>99</v>
      </c>
      <c r="H82" s="35"/>
    </row>
    <row r="83" spans="1:8" ht="15.75" thickBot="1">
      <c r="A83" s="15"/>
      <c r="B83" s="15"/>
      <c r="C83" s="15"/>
      <c r="D83" s="16" t="s">
        <v>31</v>
      </c>
      <c r="E83" s="35"/>
      <c r="F83" s="15"/>
      <c r="G83" s="16" t="s">
        <v>31</v>
      </c>
      <c r="H83" s="35"/>
    </row>
    <row r="84" spans="1:8" ht="16.5" thickBot="1" thickTop="1">
      <c r="A84" s="34" t="s">
        <v>103</v>
      </c>
      <c r="B84" s="14"/>
      <c r="C84" s="15"/>
      <c r="D84" s="20" t="s">
        <v>32</v>
      </c>
      <c r="E84" s="28">
        <f>SUM(E75:E83)</f>
        <v>0</v>
      </c>
      <c r="F84" s="15"/>
      <c r="G84" s="20" t="s">
        <v>32</v>
      </c>
      <c r="H84" s="28">
        <f>SUM(H75:H83)</f>
        <v>0</v>
      </c>
    </row>
    <row r="85" spans="1:8" ht="16.5" thickBot="1" thickTop="1">
      <c r="A85" s="16" t="s">
        <v>104</v>
      </c>
      <c r="B85" s="35"/>
      <c r="C85" s="15"/>
      <c r="D85" s="15"/>
      <c r="E85" s="15"/>
      <c r="F85" s="15"/>
      <c r="G85" s="15"/>
      <c r="H85" s="15"/>
    </row>
    <row r="86" spans="1:8" ht="16.5" thickBot="1" thickTop="1">
      <c r="A86" s="16" t="s">
        <v>105</v>
      </c>
      <c r="B86" s="35"/>
      <c r="C86" s="15"/>
      <c r="D86" s="34" t="s">
        <v>106</v>
      </c>
      <c r="E86" s="14"/>
      <c r="F86" s="15"/>
      <c r="G86" s="15"/>
      <c r="H86" s="15"/>
    </row>
    <row r="87" spans="1:8" ht="15.75" thickTop="1">
      <c r="A87" s="16" t="s">
        <v>13</v>
      </c>
      <c r="B87" s="35"/>
      <c r="C87" s="15"/>
      <c r="D87" s="16" t="s">
        <v>107</v>
      </c>
      <c r="E87" s="35"/>
      <c r="F87" s="15"/>
      <c r="G87" s="15"/>
      <c r="H87" s="15"/>
    </row>
    <row r="88" spans="1:8" ht="15">
      <c r="A88" s="16" t="s">
        <v>69</v>
      </c>
      <c r="B88" s="35"/>
      <c r="C88" s="15"/>
      <c r="D88" s="16" t="s">
        <v>99</v>
      </c>
      <c r="E88" s="35"/>
      <c r="F88" s="15"/>
      <c r="G88" s="15"/>
      <c r="H88" s="15"/>
    </row>
    <row r="89" spans="1:8" ht="15">
      <c r="A89" s="16" t="s">
        <v>108</v>
      </c>
      <c r="B89" s="35"/>
      <c r="C89" s="15"/>
      <c r="D89" s="16" t="s">
        <v>109</v>
      </c>
      <c r="E89" s="35"/>
      <c r="F89" s="15"/>
      <c r="G89" s="15"/>
      <c r="H89" s="15"/>
    </row>
    <row r="90" spans="1:8" ht="15.75" thickBot="1">
      <c r="A90" s="16" t="s">
        <v>31</v>
      </c>
      <c r="B90" s="35"/>
      <c r="C90" s="15"/>
      <c r="D90" s="16" t="s">
        <v>31</v>
      </c>
      <c r="E90" s="35"/>
      <c r="F90" s="15"/>
      <c r="G90" s="15"/>
      <c r="H90" s="15"/>
    </row>
    <row r="91" spans="1:8" ht="15.75" thickBot="1">
      <c r="A91" s="20" t="s">
        <v>32</v>
      </c>
      <c r="B91" s="28">
        <f>SUM(B85:B90)</f>
        <v>0</v>
      </c>
      <c r="C91" s="15"/>
      <c r="D91" s="20" t="s">
        <v>32</v>
      </c>
      <c r="E91" s="28">
        <f>SUM(E87:E90)</f>
        <v>0</v>
      </c>
      <c r="F91" s="15"/>
      <c r="G91" s="15"/>
      <c r="H91" s="15"/>
    </row>
    <row r="92" spans="1:8" ht="15">
      <c r="A92" s="15"/>
      <c r="B92" s="15"/>
      <c r="C92" s="15"/>
      <c r="D92" s="15"/>
      <c r="E92" s="15"/>
      <c r="F92" s="15"/>
      <c r="G92" s="15"/>
      <c r="H92" s="15"/>
    </row>
    <row r="93" spans="1:8" ht="15.75" thickBot="1">
      <c r="A93" s="25" t="s">
        <v>110</v>
      </c>
      <c r="B93" s="25"/>
      <c r="C93" s="25"/>
      <c r="D93" s="25"/>
      <c r="E93" s="25"/>
      <c r="F93" s="15"/>
      <c r="G93" s="26" t="s">
        <v>111</v>
      </c>
      <c r="H93" s="15"/>
    </row>
    <row r="94" spans="1:8" ht="16.5" thickBot="1" thickTop="1">
      <c r="A94" s="34" t="s">
        <v>4</v>
      </c>
      <c r="B94" s="28">
        <f>B28</f>
        <v>0</v>
      </c>
      <c r="C94" s="15"/>
      <c r="D94" s="34" t="s">
        <v>34</v>
      </c>
      <c r="E94" s="28">
        <f>H38</f>
        <v>0</v>
      </c>
      <c r="F94" s="15"/>
      <c r="G94" s="33">
        <f>SUM(B94:B100)+SUM(E94:E100)</f>
        <v>0</v>
      </c>
      <c r="H94" s="15"/>
    </row>
    <row r="95" spans="1:8" ht="16.5" thickBot="1" thickTop="1">
      <c r="A95" s="34" t="s">
        <v>5</v>
      </c>
      <c r="B95" s="28">
        <f>E28</f>
        <v>0</v>
      </c>
      <c r="C95" s="15"/>
      <c r="D95" s="34" t="s">
        <v>31</v>
      </c>
      <c r="E95" s="28">
        <f>H50</f>
        <v>0</v>
      </c>
      <c r="F95" s="15"/>
      <c r="G95" s="15"/>
      <c r="H95" s="15"/>
    </row>
    <row r="96" spans="1:8" ht="16.5" thickBot="1" thickTop="1">
      <c r="A96" s="34" t="s">
        <v>6</v>
      </c>
      <c r="B96" s="28">
        <f>H28</f>
        <v>0</v>
      </c>
      <c r="C96" s="15"/>
      <c r="D96" s="34" t="s">
        <v>83</v>
      </c>
      <c r="E96" s="28">
        <f>B82</f>
        <v>0</v>
      </c>
      <c r="F96" s="15"/>
      <c r="G96" s="15"/>
      <c r="H96" s="15"/>
    </row>
    <row r="97" spans="1:8" ht="16.5" thickBot="1" thickTop="1">
      <c r="A97" s="34" t="s">
        <v>35</v>
      </c>
      <c r="B97" s="28">
        <f>B46</f>
        <v>0</v>
      </c>
      <c r="C97" s="15"/>
      <c r="D97" s="34" t="s">
        <v>84</v>
      </c>
      <c r="E97" s="28">
        <f>E84</f>
        <v>0</v>
      </c>
      <c r="F97" s="15"/>
      <c r="G97" s="15"/>
      <c r="H97" s="15"/>
    </row>
    <row r="98" spans="1:8" ht="16.5" thickBot="1" thickTop="1">
      <c r="A98" s="34" t="s">
        <v>33</v>
      </c>
      <c r="B98" s="28">
        <f>E38</f>
        <v>0</v>
      </c>
      <c r="C98" s="15"/>
      <c r="D98" s="34" t="s">
        <v>85</v>
      </c>
      <c r="E98" s="28">
        <f>H84</f>
        <v>0</v>
      </c>
      <c r="F98" s="15"/>
      <c r="G98" s="15"/>
      <c r="H98" s="15"/>
    </row>
    <row r="99" spans="1:8" ht="16.5" thickBot="1" thickTop="1">
      <c r="A99" s="34" t="s">
        <v>112</v>
      </c>
      <c r="B99" s="28">
        <f>H71</f>
        <v>0</v>
      </c>
      <c r="C99" s="15"/>
      <c r="D99" s="34" t="s">
        <v>103</v>
      </c>
      <c r="E99" s="28">
        <f>B91</f>
        <v>0</v>
      </c>
      <c r="F99" s="15"/>
      <c r="G99" s="15"/>
      <c r="H99" s="15"/>
    </row>
    <row r="100" spans="1:8" ht="16.5" thickBot="1" thickTop="1">
      <c r="A100" s="34" t="s">
        <v>52</v>
      </c>
      <c r="B100" s="32">
        <f>E50</f>
        <v>0</v>
      </c>
      <c r="C100" s="27"/>
      <c r="D100" s="34" t="s">
        <v>106</v>
      </c>
      <c r="E100" s="32">
        <f>E91</f>
        <v>0</v>
      </c>
      <c r="F100" s="15"/>
      <c r="G100" s="15"/>
      <c r="H100" s="15"/>
    </row>
    <row r="101" ht="15.75" thickTop="1"/>
  </sheetData>
  <sheetProtection/>
  <printOptions/>
  <pageMargins left="0.3937007874015748" right="0.35433070866141736" top="0.35433070866141736" bottom="0.4330708661417323" header="0.2362204724409449" footer="0.31496062992125984"/>
  <pageSetup fitToHeight="2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serge.vandamme</dc:creator>
  <cp:keywords/>
  <dc:description/>
  <cp:lastModifiedBy>serge.vandamme</cp:lastModifiedBy>
  <cp:lastPrinted>2013-12-30T15:19:00Z</cp:lastPrinted>
  <dcterms:created xsi:type="dcterms:W3CDTF">2013-12-30T14:48:35Z</dcterms:created>
  <dcterms:modified xsi:type="dcterms:W3CDTF">2013-12-31T10:58:01Z</dcterms:modified>
  <cp:category/>
  <cp:version/>
  <cp:contentType/>
  <cp:contentStatus/>
</cp:coreProperties>
</file>